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<sst xmlns="http://schemas.openxmlformats.org/spreadsheetml/2006/main" count="30" uniqueCount="30">
  <si>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附件4:</t>
  </si>
  <si>
    <t>2024年3月至2024年8月临高县农村监测对象、相对稳定脱贫户劳动力灵活就业务工奖补花名册（多文镇补漏第四批）</t>
  </si>
  <si>
    <t xml:space="preserve">      制表单位：临高县人力资源服务中心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</si>
  <si>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</si>
  <si>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</si>
  <si>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</si>
  <si>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</si>
  <si>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</si>
  <si>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</si>
  <si>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</si>
  <si>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</si>
  <si>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</si>
  <si>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</si>
  <si>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</si>
  <si>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</si>
  <si>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</si>
  <si>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</si>
  <si>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</si>
  <si>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</si>
  <si>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</si>
  <si>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风雅村</t>
  </si>
  <si>
    <t>文新村</t>
  </si>
  <si>
    <t>王武星</t>
  </si>
  <si>
    <t>王兰凤</t>
  </si>
  <si>
    <t>女</t>
  </si>
  <si>
    <t>临城镇临昌路昌胜桌球馆</t>
  </si>
  <si>
    <t>临高</t>
  </si>
  <si>
    <t>4、5、6、7、8</t>
  </si>
  <si>
    <t>相对稳定脱贫户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</si>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</sst>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M23" sqref="M23"/>
    </sheetView>
  </sheetViews>
  <sheetFormatPr defaultColWidth="9" defaultRowHeight="13.5"/>
  <cols>
    <col min="1" max="1" width="3.5" style="1" customWidth="1"/>
    <col min="2" max="2" width="8.625" style="1" customWidth="1"/>
    <col min="3" max="3" width="7.875" style="1" customWidth="1"/>
    <col min="4" max="4" width="7.625" style="1" customWidth="1"/>
    <col min="5" max="5" width="11" style="1" customWidth="1"/>
    <col min="6" max="6" width="8.5" style="1" customWidth="1"/>
    <col min="7" max="7" width="26.125" style="1" customWidth="1"/>
    <col min="8" max="8" width="10.625" style="1" customWidth="1"/>
    <col min="9" max="9" width="13.25" style="4" customWidth="1"/>
    <col min="10" max="10" width="9.25833333333333" style="1" customWidth="1"/>
    <col min="11" max="11" width="10.25" style="1" customWidth="1"/>
    <col min="12" max="13" width="9.625" style="1" customWidth="1"/>
    <col min="14" max="14" width="9" style="1"/>
    <col min="15" max="15" width="25.25" style="1" customWidth="1"/>
    <col min="16" max="16384" width="9" style="1"/>
  </cols>
  <sheetData>
    <row r="1" ht="12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8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13" customHeight="1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1" customFormat="1" ht="31" customHeight="1" spans="1:15">
      <c r="A4" s="7" t="s">
        <v>2</v>
      </c>
      <c r="B4" s="7"/>
      <c r="C4" s="7"/>
      <c r="D4" s="7"/>
      <c r="E4" s="7"/>
      <c r="F4" s="7"/>
      <c r="G4" s="8"/>
      <c r="H4" s="7"/>
      <c r="I4" s="8"/>
      <c r="J4" s="7"/>
      <c r="K4" s="7"/>
      <c r="L4" s="7"/>
      <c r="M4" s="7"/>
      <c r="N4" s="7"/>
      <c r="O4" s="7"/>
    </row>
    <row r="5" s="2" customFormat="1" ht="29" customHeight="1" spans="1: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10" t="s">
        <v>10</v>
      </c>
      <c r="I5" s="10" t="s">
        <v>11</v>
      </c>
      <c r="J5" s="10"/>
      <c r="K5" s="10"/>
      <c r="L5" s="18" t="s">
        <v>12</v>
      </c>
      <c r="M5" s="19"/>
      <c r="N5" s="10" t="s">
        <v>13</v>
      </c>
      <c r="O5" s="20" t="s">
        <v>14</v>
      </c>
    </row>
    <row r="6" s="2" customFormat="1" ht="45" customHeight="1" spans="1:15">
      <c r="A6" s="11"/>
      <c r="B6" s="11"/>
      <c r="C6" s="11"/>
      <c r="D6" s="11"/>
      <c r="E6" s="11"/>
      <c r="F6" s="11"/>
      <c r="G6" s="11"/>
      <c r="H6" s="10"/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/>
      <c r="O6" s="20"/>
    </row>
    <row r="7" s="3" customFormat="1" ht="36" customHeight="1" spans="1:15">
      <c r="A7" s="12">
        <v>1</v>
      </c>
      <c r="B7" s="12" t="s">
        <v>20</v>
      </c>
      <c r="C7" s="12" t="s">
        <v>21</v>
      </c>
      <c r="D7" s="12" t="s">
        <v>22</v>
      </c>
      <c r="E7" s="12" t="s">
        <v>23</v>
      </c>
      <c r="F7" s="12" t="s">
        <v>24</v>
      </c>
      <c r="G7" s="13" t="s">
        <v>25</v>
      </c>
      <c r="H7" s="12" t="s">
        <v>26</v>
      </c>
      <c r="I7" s="21" t="s">
        <v>27</v>
      </c>
      <c r="J7" s="22">
        <v>5</v>
      </c>
      <c r="K7" s="12">
        <v>1000</v>
      </c>
      <c r="L7" s="12"/>
      <c r="N7" s="23">
        <v>1000</v>
      </c>
      <c r="O7" s="24" t="s">
        <v>28</v>
      </c>
    </row>
    <row r="8" s="1" customFormat="1" ht="39" customHeight="1" spans="1:15">
      <c r="A8" s="14" t="s">
        <v>29</v>
      </c>
      <c r="B8" s="15"/>
      <c r="C8" s="15"/>
      <c r="D8" s="15"/>
      <c r="E8" s="16"/>
      <c r="F8" s="16"/>
      <c r="G8" s="17"/>
      <c r="H8" s="17"/>
      <c r="I8" s="25"/>
      <c r="J8" s="26">
        <f>SUM(J7:J7)</f>
        <v>5</v>
      </c>
      <c r="K8" s="26">
        <f>SUM(K7:K7)</f>
        <v>1000</v>
      </c>
      <c r="L8" s="27">
        <f>SUM(L7:L7)</f>
        <v>0</v>
      </c>
      <c r="M8" s="28">
        <f>SUM(M7:M7)</f>
        <v>0</v>
      </c>
      <c r="N8" s="26">
        <f>SUM(N7:N7)</f>
        <v>1000</v>
      </c>
      <c r="O8" s="29"/>
    </row>
    <row r="9" s="1" customFormat="1" ht="27" customHeight="1" spans="9:9">
      <c r="I9" s="4"/>
    </row>
  </sheetData>
  <mergeCells count="16">
    <mergeCell ref="A1:O1"/>
    <mergeCell ref="A4:O4"/>
    <mergeCell ref="I5:K5"/>
    <mergeCell ref="L5:M5"/>
    <mergeCell ref="A8:G8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J8 K1:K5 K7:K1048576 L5:N9">
      <formula1>0</formula1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L1:L4 L10:L1048576">
      <formula1>"相对稳定脱贫户,监测对象,农村低保户"</formula1>
    </dataValidation>
    <dataValidation type="list" allowBlank="1" showInputMessage="1" showErrorMessage="1" sqref="O7:O8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C83F60F6CB3A4F9088074CAA676EAF22</vt:lpwstr>
  </property>
</Properties>
</file>